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<sst xmlns="http://schemas.openxmlformats.org/spreadsheetml/2006/main" count="82" uniqueCount="56">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</sst>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>
      <selection activeCell="E41" sqref="E4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5.806</v>
      </c>
      <c r="D8" s="15">
        <v>5.8040000000000003</v>
      </c>
      <c r="E8" s="15">
        <v>5.8319999999999999</v>
      </c>
      <c r="F8" s="15">
        <v>5.8040000000000003</v>
      </c>
      <c r="G8" s="15">
        <v>5.7700000000000005</v>
      </c>
      <c r="H8" s="15">
        <v>5.8120000000000003</v>
      </c>
      <c r="I8" s="15">
        <v>5.6580000000000004</v>
      </c>
      <c r="J8" s="15">
        <v>5.5979999999999999</v>
      </c>
      <c r="K8" s="15">
        <v>5.5380000000000003</v>
      </c>
      <c r="L8" s="16">
        <v>5.3380000000000001</v>
      </c>
      <c r="M8" s="16">
        <v>1.9060000000000001</v>
      </c>
      <c r="N8" s="16">
        <v>1.8220000000000001</v>
      </c>
      <c r="O8" s="16">
        <v>1.83</v>
      </c>
      <c r="P8" s="16">
        <v>1.8160000000000001</v>
      </c>
      <c r="Q8" s="16">
        <v>1.8140000000000001</v>
      </c>
      <c r="R8" s="16">
        <v>1.806</v>
      </c>
      <c r="S8" s="16">
        <v>1.796</v>
      </c>
      <c r="T8" s="16">
        <v>1.804</v>
      </c>
      <c r="U8" s="16">
        <v>1.83</v>
      </c>
      <c r="V8" s="16">
        <v>1.8340000000000001</v>
      </c>
      <c r="W8" s="16">
        <v>1.8480000000000001</v>
      </c>
      <c r="X8" s="16">
        <v>1.8660000000000001</v>
      </c>
      <c r="Y8" s="16">
        <v>1.8640000000000001</v>
      </c>
      <c r="Z8" s="55">
        <v>1.8640000000000001</v>
      </c>
      <c r="AA8" s="23">
        <v>82.660000000000011</v>
      </c>
    </row>
    <row r="9" spans="1:27" x14ac:dyDescent="0.2">
      <c r="A9" s="7"/>
      <c r="B9" s="8" t="s">
        <v>41</v>
      </c>
      <c r="C9" s="14">
        <v>1.8120000000000001</v>
      </c>
      <c r="D9" s="15">
        <v>1.8140000000000001</v>
      </c>
      <c r="E9" s="15">
        <v>1.8160000000000001</v>
      </c>
      <c r="F9" s="15">
        <v>1.81</v>
      </c>
      <c r="G9" s="15">
        <v>1.8</v>
      </c>
      <c r="H9" s="15">
        <v>1.794</v>
      </c>
      <c r="I9" s="15">
        <v>1.778</v>
      </c>
      <c r="J9" s="15">
        <v>1.8520000000000001</v>
      </c>
      <c r="K9" s="15">
        <v>1.746</v>
      </c>
      <c r="L9" s="16">
        <v>1.7040000000000002</v>
      </c>
      <c r="M9" s="16">
        <v>0.746</v>
      </c>
      <c r="N9" s="16">
        <v>0.92800000000000005</v>
      </c>
      <c r="O9" s="16">
        <v>0.97200000000000009</v>
      </c>
      <c r="P9" s="16">
        <v>0.996</v>
      </c>
      <c r="Q9" s="16">
        <v>0.998</v>
      </c>
      <c r="R9" s="16">
        <v>0.998</v>
      </c>
      <c r="S9" s="16">
        <v>1.002</v>
      </c>
      <c r="T9" s="16">
        <v>1.018</v>
      </c>
      <c r="U9" s="16">
        <v>1.034</v>
      </c>
      <c r="V9" s="16">
        <v>1.044</v>
      </c>
      <c r="W9" s="16">
        <v>1.056</v>
      </c>
      <c r="X9" s="16">
        <v>1.048</v>
      </c>
      <c r="Y9" s="16">
        <v>1.0580000000000001</v>
      </c>
      <c r="Z9" s="55">
        <v>1.1400000000000001</v>
      </c>
      <c r="AA9" s="65">
        <v>31.964000000000006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29.8</v>
      </c>
      <c r="D11" s="15">
        <v>28.6</v>
      </c>
      <c r="E11" s="15">
        <v>27.8</v>
      </c>
      <c r="F11" s="15">
        <v>27.8</v>
      </c>
      <c r="G11" s="15">
        <v>28.6</v>
      </c>
      <c r="H11" s="15">
        <v>28.6</v>
      </c>
      <c r="I11" s="15">
        <v>32</v>
      </c>
      <c r="J11" s="15">
        <v>37.800000000000004</v>
      </c>
      <c r="K11" s="15">
        <v>40.6</v>
      </c>
      <c r="L11" s="16">
        <v>37.6</v>
      </c>
      <c r="M11" s="16">
        <v>35.4</v>
      </c>
      <c r="N11" s="16">
        <v>32</v>
      </c>
      <c r="O11" s="16">
        <v>35.200000000000003</v>
      </c>
      <c r="P11" s="16">
        <v>33.6</v>
      </c>
      <c r="Q11" s="16">
        <v>31.8</v>
      </c>
      <c r="R11" s="16">
        <v>35.800000000000004</v>
      </c>
      <c r="S11" s="16">
        <v>41.6</v>
      </c>
      <c r="T11" s="16">
        <v>40.4</v>
      </c>
      <c r="U11" s="16">
        <v>37.200000000000003</v>
      </c>
      <c r="V11" s="16">
        <v>38.4</v>
      </c>
      <c r="W11" s="16">
        <v>34</v>
      </c>
      <c r="X11" s="16">
        <v>32.6</v>
      </c>
      <c r="Y11" s="16">
        <v>31.2</v>
      </c>
      <c r="Z11" s="55">
        <v>29.2</v>
      </c>
      <c r="AA11" s="65">
        <v>807.60000000000014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17.8</v>
      </c>
      <c r="D13" s="15">
        <v>16.8</v>
      </c>
      <c r="E13" s="15">
        <v>17.600000000000001</v>
      </c>
      <c r="F13" s="15">
        <v>17.8</v>
      </c>
      <c r="G13" s="15">
        <v>17.2</v>
      </c>
      <c r="H13" s="15">
        <v>19.400000000000002</v>
      </c>
      <c r="I13" s="15">
        <v>21.2</v>
      </c>
      <c r="J13" s="15">
        <v>28.2</v>
      </c>
      <c r="K13" s="15">
        <v>33.4</v>
      </c>
      <c r="L13" s="16">
        <v>27</v>
      </c>
      <c r="M13" s="16">
        <v>26.400000000000002</v>
      </c>
      <c r="N13" s="16">
        <v>23.6</v>
      </c>
      <c r="O13" s="16">
        <v>23.8</v>
      </c>
      <c r="P13" s="16">
        <v>21.6</v>
      </c>
      <c r="Q13" s="16">
        <v>22.400000000000002</v>
      </c>
      <c r="R13" s="16">
        <v>24.400000000000002</v>
      </c>
      <c r="S13" s="16">
        <v>27.2</v>
      </c>
      <c r="T13" s="16">
        <v>26.400000000000002</v>
      </c>
      <c r="U13" s="16">
        <v>32</v>
      </c>
      <c r="V13" s="16">
        <v>25.6</v>
      </c>
      <c r="W13" s="16">
        <v>24.8</v>
      </c>
      <c r="X13" s="16">
        <v>23.2</v>
      </c>
      <c r="Y13" s="16">
        <v>19.2</v>
      </c>
      <c r="Z13" s="55">
        <v>17.600000000000001</v>
      </c>
      <c r="AA13" s="65">
        <v>554.60000000000014</v>
      </c>
    </row>
    <row r="14" spans="1:27" x14ac:dyDescent="0.2">
      <c r="A14" s="7"/>
      <c r="B14" s="8" t="s">
        <v>46</v>
      </c>
      <c r="C14" s="14">
        <v>25.5</v>
      </c>
      <c r="D14" s="15">
        <v>24.5</v>
      </c>
      <c r="E14" s="15">
        <v>23.6</v>
      </c>
      <c r="F14" s="15">
        <v>23.8</v>
      </c>
      <c r="G14" s="15">
        <v>24.400000000000002</v>
      </c>
      <c r="H14" s="15">
        <v>24.400000000000002</v>
      </c>
      <c r="I14" s="15">
        <v>27.8</v>
      </c>
      <c r="J14" s="15">
        <v>33.6</v>
      </c>
      <c r="K14" s="15">
        <v>36.200000000000003</v>
      </c>
      <c r="L14" s="16">
        <v>33.299999999999997</v>
      </c>
      <c r="M14" s="16">
        <v>31</v>
      </c>
      <c r="N14" s="16">
        <v>27.8</v>
      </c>
      <c r="O14" s="16">
        <v>30.8</v>
      </c>
      <c r="P14" s="16">
        <v>29.2</v>
      </c>
      <c r="Q14" s="16">
        <v>27.400000000000002</v>
      </c>
      <c r="R14" s="16">
        <v>31.5</v>
      </c>
      <c r="S14" s="16">
        <v>37.1</v>
      </c>
      <c r="T14" s="16">
        <v>36</v>
      </c>
      <c r="U14" s="16">
        <v>32.799999999999997</v>
      </c>
      <c r="V14" s="16">
        <v>33.9</v>
      </c>
      <c r="W14" s="16">
        <v>29.8</v>
      </c>
      <c r="X14" s="16">
        <v>28.1</v>
      </c>
      <c r="Y14" s="16">
        <v>26.900000000000002</v>
      </c>
      <c r="Z14" s="55">
        <v>25</v>
      </c>
      <c r="AA14" s="65">
        <v>704.4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1.5</v>
      </c>
      <c r="D16" s="15">
        <v>1.5</v>
      </c>
      <c r="E16" s="15">
        <v>1.5</v>
      </c>
      <c r="F16" s="15">
        <v>1.4000000000000001</v>
      </c>
      <c r="G16" s="15">
        <v>1.5</v>
      </c>
      <c r="H16" s="15">
        <v>1.5</v>
      </c>
      <c r="I16" s="15">
        <v>1.6</v>
      </c>
      <c r="J16" s="15">
        <v>5.4</v>
      </c>
      <c r="K16" s="15">
        <v>8</v>
      </c>
      <c r="L16" s="16">
        <v>3.8000000000000003</v>
      </c>
      <c r="M16" s="16">
        <v>5.1000000000000005</v>
      </c>
      <c r="N16" s="16">
        <v>2.7</v>
      </c>
      <c r="O16" s="16">
        <v>1.6</v>
      </c>
      <c r="P16" s="16">
        <v>1.5</v>
      </c>
      <c r="Q16" s="16">
        <v>1.6</v>
      </c>
      <c r="R16" s="16">
        <v>1.8</v>
      </c>
      <c r="S16" s="16">
        <v>2</v>
      </c>
      <c r="T16" s="16">
        <v>2.6</v>
      </c>
      <c r="U16" s="16">
        <v>6.9</v>
      </c>
      <c r="V16" s="16">
        <v>2.5</v>
      </c>
      <c r="W16" s="16">
        <v>1.7</v>
      </c>
      <c r="X16" s="16">
        <v>2.4</v>
      </c>
      <c r="Y16" s="16">
        <v>2.1</v>
      </c>
      <c r="Z16" s="55">
        <v>1.7</v>
      </c>
      <c r="AA16" s="65">
        <v>63.900000000000006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3.6</v>
      </c>
      <c r="D18" s="15">
        <v>3.6</v>
      </c>
      <c r="E18" s="15">
        <v>3.6</v>
      </c>
      <c r="F18" s="15">
        <v>3.52</v>
      </c>
      <c r="G18" s="15">
        <v>3.6</v>
      </c>
      <c r="H18" s="15">
        <v>3.6</v>
      </c>
      <c r="I18" s="15">
        <v>3.6</v>
      </c>
      <c r="J18" s="15">
        <v>3.68</v>
      </c>
      <c r="K18" s="15">
        <v>3.68</v>
      </c>
      <c r="L18" s="16">
        <v>3.68</v>
      </c>
      <c r="M18" s="16">
        <v>3.68</v>
      </c>
      <c r="N18" s="16">
        <v>3.68</v>
      </c>
      <c r="O18" s="16">
        <v>3.68</v>
      </c>
      <c r="P18" s="16">
        <v>3.68</v>
      </c>
      <c r="Q18" s="16">
        <v>3.7600000000000002</v>
      </c>
      <c r="R18" s="16">
        <v>3.68</v>
      </c>
      <c r="S18" s="16">
        <v>3.68</v>
      </c>
      <c r="T18" s="16">
        <v>3.7600000000000002</v>
      </c>
      <c r="U18" s="16">
        <v>3.7600000000000002</v>
      </c>
      <c r="V18" s="16">
        <v>3.7600000000000002</v>
      </c>
      <c r="W18" s="16">
        <v>3.7600000000000002</v>
      </c>
      <c r="X18" s="16">
        <v>3.68</v>
      </c>
      <c r="Y18" s="16">
        <v>3.7600000000000002</v>
      </c>
      <c r="Z18" s="55">
        <v>3.7600000000000002</v>
      </c>
      <c r="AA18" s="65">
        <v>88.240000000000038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2.5</v>
      </c>
      <c r="D20" s="15">
        <v>2.1</v>
      </c>
      <c r="E20" s="15">
        <v>3</v>
      </c>
      <c r="F20" s="15">
        <v>3</v>
      </c>
      <c r="G20" s="15">
        <v>2.9</v>
      </c>
      <c r="H20" s="15">
        <v>2.9</v>
      </c>
      <c r="I20" s="15">
        <v>2.9</v>
      </c>
      <c r="J20" s="15">
        <v>3</v>
      </c>
      <c r="K20" s="15">
        <v>3.2</v>
      </c>
      <c r="L20" s="16">
        <v>3</v>
      </c>
      <c r="M20" s="16">
        <v>3.2</v>
      </c>
      <c r="N20" s="16">
        <v>3</v>
      </c>
      <c r="O20" s="16">
        <v>2.8000000000000003</v>
      </c>
      <c r="P20" s="16">
        <v>2.7</v>
      </c>
      <c r="Q20" s="16">
        <v>2.7</v>
      </c>
      <c r="R20" s="16">
        <v>3.1</v>
      </c>
      <c r="S20" s="16">
        <v>2.7</v>
      </c>
      <c r="T20" s="16">
        <v>1.8</v>
      </c>
      <c r="U20" s="16">
        <v>3.4</v>
      </c>
      <c r="V20" s="16">
        <v>3.1</v>
      </c>
      <c r="W20" s="16">
        <v>3.2</v>
      </c>
      <c r="X20" s="16">
        <v>1.4000000000000001</v>
      </c>
      <c r="Y20" s="16">
        <v>1.3</v>
      </c>
      <c r="Z20" s="55">
        <v>2.2000000000000002</v>
      </c>
      <c r="AA20" s="65">
        <v>65.099999999999994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13.4</v>
      </c>
      <c r="D22" s="15">
        <v>12.9</v>
      </c>
      <c r="E22" s="15">
        <v>12.700000000000001</v>
      </c>
      <c r="F22" s="15">
        <v>13</v>
      </c>
      <c r="G22" s="15">
        <v>12.6</v>
      </c>
      <c r="H22" s="15">
        <v>14.700000000000001</v>
      </c>
      <c r="I22" s="15">
        <v>16.3</v>
      </c>
      <c r="J22" s="15">
        <v>19.400000000000002</v>
      </c>
      <c r="K22" s="15">
        <v>21.6</v>
      </c>
      <c r="L22" s="16">
        <v>19.8</v>
      </c>
      <c r="M22" s="16">
        <v>17.5</v>
      </c>
      <c r="N22" s="16">
        <v>17.7</v>
      </c>
      <c r="O22" s="16">
        <v>18.900000000000002</v>
      </c>
      <c r="P22" s="16">
        <v>17</v>
      </c>
      <c r="Q22" s="16">
        <v>17.7</v>
      </c>
      <c r="R22" s="16">
        <v>19.3</v>
      </c>
      <c r="S22" s="16">
        <v>22.1</v>
      </c>
      <c r="T22" s="16">
        <v>21.7</v>
      </c>
      <c r="U22" s="16">
        <v>21.2</v>
      </c>
      <c r="V22" s="16">
        <v>19.400000000000002</v>
      </c>
      <c r="W22" s="16">
        <v>19.5</v>
      </c>
      <c r="X22" s="16">
        <v>18.900000000000002</v>
      </c>
      <c r="Y22" s="16">
        <v>15.5</v>
      </c>
      <c r="Z22" s="55">
        <v>13.4</v>
      </c>
      <c r="AA22" s="65">
        <v>416.19999999999993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101.718</v>
      </c>
      <c r="D24" s="60">
        <f>SUM(D8:D23)</f>
        <v>97.617999999999995</v>
      </c>
      <c r="E24" s="60">
        <f>SUM(E8:E23)</f>
        <v>97.447999999999993</v>
      </c>
      <c r="F24" s="60">
        <f>SUM(F8:F23)</f>
        <v>97.933999999999997</v>
      </c>
      <c r="G24" s="60">
        <f>SUM(G8:G23)</f>
        <v>98.37</v>
      </c>
      <c r="H24" s="60">
        <f>SUM(H8:H23)</f>
        <v>102.70600000000002</v>
      </c>
      <c r="I24" s="60">
        <f>SUM(I8:I23)</f>
        <v>112.83599999999998</v>
      </c>
      <c r="J24" s="60">
        <f>SUM(J8:J23)</f>
        <v>138.53000000000003</v>
      </c>
      <c r="K24" s="60">
        <f>SUM(K8:K23)</f>
        <v>153.96399999999997</v>
      </c>
      <c r="L24" s="60">
        <f>SUM(L8:L23)</f>
        <v>135.22200000000001</v>
      </c>
      <c r="M24" s="60">
        <f>SUM(M8:M23)</f>
        <v>124.932</v>
      </c>
      <c r="N24" s="60">
        <f>SUM(N8:N23)</f>
        <v>113.23000000000002</v>
      </c>
      <c r="O24" s="60">
        <f>SUM(O8:O23)</f>
        <v>119.58200000000001</v>
      </c>
      <c r="P24" s="60">
        <f>SUM(P8:P23)</f>
        <v>112.09200000000001</v>
      </c>
      <c r="Q24" s="60">
        <f>SUM(Q8:Q23)</f>
        <v>110.17200000000001</v>
      </c>
      <c r="R24" s="60">
        <f>SUM(R8:R23)</f>
        <v>122.384</v>
      </c>
      <c r="S24" s="60">
        <f>SUM(S8:S23)</f>
        <v>139.17800000000003</v>
      </c>
      <c r="T24" s="60">
        <f>SUM(T8:T23)</f>
        <v>135.482</v>
      </c>
      <c r="U24" s="60">
        <f>SUM(U8:U23)</f>
        <v>140.124</v>
      </c>
      <c r="V24" s="60">
        <f>SUM(V8:V23)</f>
        <v>129.53799999999998</v>
      </c>
      <c r="W24" s="60">
        <f>SUM(W8:W23)</f>
        <v>119.664</v>
      </c>
      <c r="X24" s="60">
        <f>SUM(X8:X23)</f>
        <v>113.19400000000002</v>
      </c>
      <c r="Y24" s="60">
        <f>SUM(Y8:Y23)</f>
        <v>102.88200000000001</v>
      </c>
      <c r="Z24" s="61">
        <f>SUM(Z8:Z23)</f>
        <v>95.864000000000019</v>
      </c>
      <c r="AA24" s="62">
        <f>SUM(AA8:AA23)</f>
        <v>2814.6640000000002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2021-12-27T13:44:38Z</dcterms:modified>
</cp:coreProperties>
</file>