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<sst xmlns="http://schemas.openxmlformats.org/spreadsheetml/2006/main" count="86" uniqueCount="60">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</sst>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224.4</v>
      </c>
      <c r="D11" s="15">
        <v>223.20000000000002</v>
      </c>
      <c r="E11" s="15">
        <v>223.20000000000002</v>
      </c>
      <c r="F11" s="15">
        <v>223.8</v>
      </c>
      <c r="G11" s="15">
        <v>228.6</v>
      </c>
      <c r="H11" s="15">
        <v>219</v>
      </c>
      <c r="I11" s="15">
        <v>217.8</v>
      </c>
      <c r="J11" s="15">
        <v>222</v>
      </c>
      <c r="K11" s="15">
        <v>207.6</v>
      </c>
      <c r="L11" s="16">
        <v>200.4</v>
      </c>
      <c r="M11" s="16">
        <v>201.6</v>
      </c>
      <c r="N11" s="16">
        <v>195.6</v>
      </c>
      <c r="O11" s="16">
        <v>213</v>
      </c>
      <c r="P11" s="16">
        <v>198</v>
      </c>
      <c r="Q11" s="16">
        <v>200.4</v>
      </c>
      <c r="R11" s="16">
        <v>208.8</v>
      </c>
      <c r="S11" s="16">
        <v>218.4</v>
      </c>
      <c r="T11" s="16">
        <v>220.20000000000002</v>
      </c>
      <c r="U11" s="16">
        <v>222</v>
      </c>
      <c r="V11" s="16">
        <v>204</v>
      </c>
      <c r="W11" s="16">
        <v>216.6</v>
      </c>
      <c r="X11" s="16">
        <v>193.8</v>
      </c>
      <c r="Y11" s="16">
        <v>192.6</v>
      </c>
      <c r="Z11" s="55">
        <v>195.6</v>
      </c>
      <c r="AA11" s="65">
        <v>5070.6000000000013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602.4</v>
      </c>
      <c r="D13" s="15">
        <v>677.4</v>
      </c>
      <c r="E13" s="15">
        <v>496.8</v>
      </c>
      <c r="F13" s="15">
        <v>638.4</v>
      </c>
      <c r="G13" s="15">
        <v>363</v>
      </c>
      <c r="H13" s="15">
        <v>483.6</v>
      </c>
      <c r="I13" s="15">
        <v>636</v>
      </c>
      <c r="J13" s="15">
        <v>561</v>
      </c>
      <c r="K13" s="15">
        <v>1047</v>
      </c>
      <c r="L13" s="16">
        <v>1095.6000000000001</v>
      </c>
      <c r="M13" s="16">
        <v>757.80000000000007</v>
      </c>
      <c r="N13" s="16">
        <v>1127.4000000000001</v>
      </c>
      <c r="O13" s="16">
        <v>374.40000000000003</v>
      </c>
      <c r="P13" s="16">
        <v>1161.6000000000001</v>
      </c>
      <c r="Q13" s="16">
        <v>1158.6000000000001</v>
      </c>
      <c r="R13" s="16">
        <v>832.2</v>
      </c>
      <c r="S13" s="16">
        <v>903</v>
      </c>
      <c r="T13" s="16">
        <v>664.80000000000007</v>
      </c>
      <c r="U13" s="16">
        <v>751.80000000000007</v>
      </c>
      <c r="V13" s="16">
        <v>1141.2</v>
      </c>
      <c r="W13" s="16">
        <v>405</v>
      </c>
      <c r="X13" s="16">
        <v>1089.5999999999999</v>
      </c>
      <c r="Y13" s="16">
        <v>931.80000000000007</v>
      </c>
      <c r="Z13" s="55">
        <v>886.80000000000007</v>
      </c>
      <c r="AA13" s="65">
        <v>18787.2</v>
      </c>
    </row>
    <row r="14" spans="1:27" x14ac:dyDescent="0.2">
      <c r="A14" s="7"/>
      <c r="B14" s="8" t="s">
        <v>43</v>
      </c>
      <c r="C14" s="14">
        <v>70.400000000000006</v>
      </c>
      <c r="D14" s="15">
        <v>68.3</v>
      </c>
      <c r="E14" s="15">
        <v>68.900000000000006</v>
      </c>
      <c r="F14" s="15">
        <v>68.600000000000009</v>
      </c>
      <c r="G14" s="15">
        <v>70.2</v>
      </c>
      <c r="H14" s="15">
        <v>67.099999999999994</v>
      </c>
      <c r="I14" s="15">
        <v>66.400000000000006</v>
      </c>
      <c r="J14" s="15">
        <v>67.099999999999994</v>
      </c>
      <c r="K14" s="15">
        <v>61.6</v>
      </c>
      <c r="L14" s="16">
        <v>52.1</v>
      </c>
      <c r="M14" s="16">
        <v>49.9</v>
      </c>
      <c r="N14" s="16">
        <v>50.7</v>
      </c>
      <c r="O14" s="16">
        <v>56.2</v>
      </c>
      <c r="P14" s="16">
        <v>50.2</v>
      </c>
      <c r="Q14" s="16">
        <v>49.9</v>
      </c>
      <c r="R14" s="16">
        <v>53.2</v>
      </c>
      <c r="S14" s="16">
        <v>64.900000000000006</v>
      </c>
      <c r="T14" s="16">
        <v>67.900000000000006</v>
      </c>
      <c r="U14" s="16">
        <v>67.5</v>
      </c>
      <c r="V14" s="16">
        <v>67</v>
      </c>
      <c r="W14" s="16">
        <v>72.5</v>
      </c>
      <c r="X14" s="16">
        <v>66.099999999999994</v>
      </c>
      <c r="Y14" s="16">
        <v>68.8</v>
      </c>
      <c r="Z14" s="55">
        <v>69.100000000000009</v>
      </c>
      <c r="AA14" s="65">
        <v>1514.6000000000001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124</v>
      </c>
      <c r="D16" s="15">
        <v>124</v>
      </c>
      <c r="E16" s="15">
        <v>124</v>
      </c>
      <c r="F16" s="15">
        <v>125.2</v>
      </c>
      <c r="G16" s="15">
        <v>126.8</v>
      </c>
      <c r="H16" s="15">
        <v>123.2</v>
      </c>
      <c r="I16" s="15">
        <v>123.2</v>
      </c>
      <c r="J16" s="15">
        <v>125.60000000000001</v>
      </c>
      <c r="K16" s="15">
        <v>116</v>
      </c>
      <c r="L16" s="16">
        <v>120.4</v>
      </c>
      <c r="M16" s="16">
        <v>124.4</v>
      </c>
      <c r="N16" s="16">
        <v>119.60000000000001</v>
      </c>
      <c r="O16" s="16">
        <v>130</v>
      </c>
      <c r="P16" s="16">
        <v>122</v>
      </c>
      <c r="Q16" s="16">
        <v>126</v>
      </c>
      <c r="R16" s="16">
        <v>131.19999999999999</v>
      </c>
      <c r="S16" s="16">
        <v>125.60000000000001</v>
      </c>
      <c r="T16" s="16">
        <v>124.4</v>
      </c>
      <c r="U16" s="16">
        <v>133.19999999999999</v>
      </c>
      <c r="V16" s="16">
        <v>132.80000000000001</v>
      </c>
      <c r="W16" s="16">
        <v>139.6</v>
      </c>
      <c r="X16" s="16">
        <v>124</v>
      </c>
      <c r="Y16" s="16">
        <v>120</v>
      </c>
      <c r="Z16" s="55">
        <v>122.4</v>
      </c>
      <c r="AA16" s="65">
        <v>3007.6000000000004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510.6</v>
      </c>
      <c r="D18" s="15">
        <v>587.1</v>
      </c>
      <c r="E18" s="15">
        <v>411.3</v>
      </c>
      <c r="F18" s="15">
        <v>548.70000000000005</v>
      </c>
      <c r="G18" s="15">
        <v>279.3</v>
      </c>
      <c r="H18" s="15">
        <v>398.40000000000003</v>
      </c>
      <c r="I18" s="15">
        <v>548.4</v>
      </c>
      <c r="J18" s="15">
        <v>474.6</v>
      </c>
      <c r="K18" s="15">
        <v>969.9</v>
      </c>
      <c r="L18" s="16">
        <v>1004.1</v>
      </c>
      <c r="M18" s="16">
        <v>671.7</v>
      </c>
      <c r="N18" s="16">
        <v>1041.9000000000001</v>
      </c>
      <c r="O18" s="16">
        <v>294</v>
      </c>
      <c r="P18" s="16">
        <v>1080.5999999999999</v>
      </c>
      <c r="Q18" s="16">
        <v>1066.8</v>
      </c>
      <c r="R18" s="16">
        <v>745.80000000000007</v>
      </c>
      <c r="S18" s="16">
        <v>824.4</v>
      </c>
      <c r="T18" s="16">
        <v>588.6</v>
      </c>
      <c r="U18" s="16">
        <v>669.6</v>
      </c>
      <c r="V18" s="16">
        <v>1062</v>
      </c>
      <c r="W18" s="16">
        <v>321.3</v>
      </c>
      <c r="X18" s="16">
        <v>1009.2</v>
      </c>
      <c r="Y18" s="16">
        <v>850.2</v>
      </c>
      <c r="Z18" s="55">
        <v>805.80000000000007</v>
      </c>
      <c r="AA18" s="65">
        <v>16764.3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42</v>
      </c>
      <c r="D20" s="15">
        <v>41.2</v>
      </c>
      <c r="E20" s="15">
        <v>42.800000000000004</v>
      </c>
      <c r="F20" s="15">
        <v>41.800000000000004</v>
      </c>
      <c r="G20" s="15">
        <v>44.5</v>
      </c>
      <c r="H20" s="15">
        <v>42.7</v>
      </c>
      <c r="I20" s="15">
        <v>41</v>
      </c>
      <c r="J20" s="15">
        <v>41.300000000000004</v>
      </c>
      <c r="K20" s="15">
        <v>37.1</v>
      </c>
      <c r="L20" s="16">
        <v>50.9</v>
      </c>
      <c r="M20" s="16">
        <v>43.1</v>
      </c>
      <c r="N20" s="16">
        <v>45.6</v>
      </c>
      <c r="O20" s="16">
        <v>40</v>
      </c>
      <c r="P20" s="16">
        <v>38.200000000000003</v>
      </c>
      <c r="Q20" s="16">
        <v>51.1</v>
      </c>
      <c r="R20" s="16">
        <v>44.7</v>
      </c>
      <c r="S20" s="16">
        <v>37.6</v>
      </c>
      <c r="T20" s="16">
        <v>40</v>
      </c>
      <c r="U20" s="16">
        <v>39.1</v>
      </c>
      <c r="V20" s="16">
        <v>35.700000000000003</v>
      </c>
      <c r="W20" s="16">
        <v>42</v>
      </c>
      <c r="X20" s="16">
        <v>36.4</v>
      </c>
      <c r="Y20" s="16">
        <v>37.700000000000003</v>
      </c>
      <c r="Z20" s="55">
        <v>38.700000000000003</v>
      </c>
      <c r="AA20" s="65">
        <v>995.20000000000027</v>
      </c>
    </row>
    <row r="21" spans="1:27" x14ac:dyDescent="0.2">
      <c r="A21" s="7"/>
      <c r="B21" s="8" t="s">
        <v>50</v>
      </c>
      <c r="C21" s="14">
        <v>55.9</v>
      </c>
      <c r="D21" s="15">
        <v>53.5</v>
      </c>
      <c r="E21" s="15">
        <v>54.2</v>
      </c>
      <c r="F21" s="15">
        <v>53.800000000000004</v>
      </c>
      <c r="G21" s="15">
        <v>55.2</v>
      </c>
      <c r="H21" s="15">
        <v>52.4</v>
      </c>
      <c r="I21" s="15">
        <v>52.5</v>
      </c>
      <c r="J21" s="15">
        <v>54</v>
      </c>
      <c r="K21" s="15">
        <v>44.5</v>
      </c>
      <c r="L21" s="16">
        <v>45</v>
      </c>
      <c r="M21" s="16">
        <v>50.800000000000004</v>
      </c>
      <c r="N21" s="16">
        <v>45.300000000000004</v>
      </c>
      <c r="O21" s="16">
        <v>54.800000000000004</v>
      </c>
      <c r="P21" s="16">
        <v>47</v>
      </c>
      <c r="Q21" s="16">
        <v>46</v>
      </c>
      <c r="R21" s="16">
        <v>51.300000000000004</v>
      </c>
      <c r="S21" s="16">
        <v>46.5</v>
      </c>
      <c r="T21" s="16">
        <v>45</v>
      </c>
      <c r="U21" s="16">
        <v>51.800000000000004</v>
      </c>
      <c r="V21" s="16">
        <v>50.1</v>
      </c>
      <c r="W21" s="16">
        <v>58.800000000000004</v>
      </c>
      <c r="X21" s="16">
        <v>49.9</v>
      </c>
      <c r="Y21" s="16">
        <v>50.2</v>
      </c>
      <c r="Z21" s="55">
        <v>49.9</v>
      </c>
      <c r="AA21" s="65">
        <v>1218.4000000000001</v>
      </c>
    </row>
    <row r="22" spans="1:27" x14ac:dyDescent="0.2">
      <c r="A22" s="7"/>
      <c r="B22" s="8" t="s">
        <v>51</v>
      </c>
      <c r="C22" s="14">
        <v>1.4000000000000001</v>
      </c>
      <c r="D22" s="15">
        <v>1.5</v>
      </c>
      <c r="E22" s="15">
        <v>1.5</v>
      </c>
      <c r="F22" s="15">
        <v>1.3</v>
      </c>
      <c r="G22" s="15">
        <v>1.6</v>
      </c>
      <c r="H22" s="15">
        <v>1.2</v>
      </c>
      <c r="I22" s="15">
        <v>1.5</v>
      </c>
      <c r="J22" s="15">
        <v>1.3</v>
      </c>
      <c r="K22" s="15">
        <v>1.4000000000000001</v>
      </c>
      <c r="L22" s="16">
        <v>1.3</v>
      </c>
      <c r="M22" s="16">
        <v>1.5</v>
      </c>
      <c r="N22" s="16">
        <v>1.2</v>
      </c>
      <c r="O22" s="16">
        <v>1.4000000000000001</v>
      </c>
      <c r="P22" s="16">
        <v>1.4000000000000001</v>
      </c>
      <c r="Q22" s="16">
        <v>1.7</v>
      </c>
      <c r="R22" s="16">
        <v>1.5</v>
      </c>
      <c r="S22" s="16">
        <v>1.7</v>
      </c>
      <c r="T22" s="16">
        <v>1.5</v>
      </c>
      <c r="U22" s="16">
        <v>1.9000000000000001</v>
      </c>
      <c r="V22" s="16">
        <v>1.7</v>
      </c>
      <c r="W22" s="16">
        <v>1.8</v>
      </c>
      <c r="X22" s="16">
        <v>1.6</v>
      </c>
      <c r="Y22" s="16">
        <v>1.7</v>
      </c>
      <c r="Z22" s="55">
        <v>1.5</v>
      </c>
      <c r="AA22" s="65">
        <v>36.1</v>
      </c>
    </row>
    <row r="23" spans="1:27" x14ac:dyDescent="0.2">
      <c r="A23" s="7"/>
      <c r="B23" s="8" t="s">
        <v>52</v>
      </c>
      <c r="C23" s="14">
        <v>28</v>
      </c>
      <c r="D23" s="15">
        <v>28</v>
      </c>
      <c r="E23" s="15">
        <v>28.240000000000002</v>
      </c>
      <c r="F23" s="15">
        <v>27.44</v>
      </c>
      <c r="G23" s="15">
        <v>29.04</v>
      </c>
      <c r="H23" s="15">
        <v>26.16</v>
      </c>
      <c r="I23" s="15">
        <v>24.8</v>
      </c>
      <c r="J23" s="15">
        <v>25.12</v>
      </c>
      <c r="K23" s="15">
        <v>26.240000000000002</v>
      </c>
      <c r="L23" s="16">
        <v>24.72</v>
      </c>
      <c r="M23" s="16">
        <v>23.2</v>
      </c>
      <c r="N23" s="16">
        <v>22.48</v>
      </c>
      <c r="O23" s="16">
        <v>22.96</v>
      </c>
      <c r="P23" s="16">
        <v>22.56</v>
      </c>
      <c r="Q23" s="16">
        <v>21.28</v>
      </c>
      <c r="R23" s="16">
        <v>20.48</v>
      </c>
      <c r="S23" s="16">
        <v>23.76</v>
      </c>
      <c r="T23" s="16">
        <v>23.36</v>
      </c>
      <c r="U23" s="16">
        <v>16.96</v>
      </c>
      <c r="V23" s="16">
        <v>0</v>
      </c>
      <c r="W23" s="16">
        <v>0.08</v>
      </c>
      <c r="X23" s="16">
        <v>0</v>
      </c>
      <c r="Y23" s="16">
        <v>0</v>
      </c>
      <c r="Z23" s="55">
        <v>0</v>
      </c>
      <c r="AA23" s="65">
        <v>464.88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275.8</v>
      </c>
      <c r="D25" s="15">
        <v>272.3</v>
      </c>
      <c r="E25" s="15">
        <v>273</v>
      </c>
      <c r="F25" s="15">
        <v>273.7</v>
      </c>
      <c r="G25" s="15">
        <v>279.3</v>
      </c>
      <c r="H25" s="15">
        <v>271.60000000000002</v>
      </c>
      <c r="I25" s="15">
        <v>274.40000000000003</v>
      </c>
      <c r="J25" s="15">
        <v>281.40000000000003</v>
      </c>
      <c r="K25" s="15">
        <v>263.2</v>
      </c>
      <c r="L25" s="16">
        <v>256.89999999999998</v>
      </c>
      <c r="M25" s="16">
        <v>256.2</v>
      </c>
      <c r="N25" s="16">
        <v>249.9</v>
      </c>
      <c r="O25" s="16">
        <v>271.60000000000002</v>
      </c>
      <c r="P25" s="16">
        <v>251.3</v>
      </c>
      <c r="Q25" s="16">
        <v>253.4</v>
      </c>
      <c r="R25" s="16">
        <v>266</v>
      </c>
      <c r="S25" s="16">
        <v>278.60000000000002</v>
      </c>
      <c r="T25" s="16">
        <v>279.3</v>
      </c>
      <c r="U25" s="16">
        <v>282.8</v>
      </c>
      <c r="V25" s="16">
        <v>260.39999999999998</v>
      </c>
      <c r="W25" s="16">
        <v>273</v>
      </c>
      <c r="X25" s="16">
        <v>245.70000000000002</v>
      </c>
      <c r="Y25" s="16">
        <v>242.20000000000002</v>
      </c>
      <c r="Z25" s="55">
        <v>242.9</v>
      </c>
      <c r="AA25" s="65">
        <v>6374.9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669.9</v>
      </c>
      <c r="D27" s="15">
        <v>749.7</v>
      </c>
      <c r="E27" s="15">
        <v>561.4</v>
      </c>
      <c r="F27" s="15">
        <v>710.5</v>
      </c>
      <c r="G27" s="15">
        <v>421.40000000000003</v>
      </c>
      <c r="H27" s="15">
        <v>545.29999999999995</v>
      </c>
      <c r="I27" s="15">
        <v>707.7</v>
      </c>
      <c r="J27" s="15">
        <v>630.70000000000005</v>
      </c>
      <c r="K27" s="15">
        <v>1150.8</v>
      </c>
      <c r="L27" s="16">
        <v>1204</v>
      </c>
      <c r="M27" s="16">
        <v>843.5</v>
      </c>
      <c r="N27" s="16">
        <v>1241.8</v>
      </c>
      <c r="O27" s="16">
        <v>434.7</v>
      </c>
      <c r="P27" s="16">
        <v>1272.6000000000001</v>
      </c>
      <c r="Q27" s="16">
        <v>1272.6000000000001</v>
      </c>
      <c r="R27" s="16">
        <v>925.4</v>
      </c>
      <c r="S27" s="16">
        <v>994.7</v>
      </c>
      <c r="T27" s="16">
        <v>742.7</v>
      </c>
      <c r="U27" s="16">
        <v>836.5</v>
      </c>
      <c r="V27" s="16">
        <v>1262.8</v>
      </c>
      <c r="W27" s="16">
        <v>467.6</v>
      </c>
      <c r="X27" s="16">
        <v>1197.7</v>
      </c>
      <c r="Y27" s="16">
        <v>1024.0999999999999</v>
      </c>
      <c r="Z27" s="55">
        <v>977.9</v>
      </c>
      <c r="AA27" s="65">
        <v>20846</v>
      </c>
    </row>
    <row r="28" spans="1:27" s="63" customFormat="1" ht="16.5" thickBot="1" x14ac:dyDescent="0.3">
      <c r="A28" s="58"/>
      <c r="B28" s="59" t="s">
        <v>2</v>
      </c>
      <c r="C28" s="60">
        <f>SUM(C8:C27)</f>
        <v>2604.8000000000002</v>
      </c>
      <c r="D28" s="60">
        <f>SUM(D8:D27)</f>
        <v>2826.2</v>
      </c>
      <c r="E28" s="60">
        <f>SUM(E8:E27)</f>
        <v>2285.34</v>
      </c>
      <c r="F28" s="60">
        <f>SUM(F8:F27)</f>
        <v>2713.24</v>
      </c>
      <c r="G28" s="60">
        <f>SUM(G8:G27)</f>
        <v>1898.94</v>
      </c>
      <c r="H28" s="60">
        <f>SUM(H8:H27)</f>
        <v>2230.6600000000008</v>
      </c>
      <c r="I28" s="60">
        <f>SUM(I8:I27)</f>
        <v>2693.7</v>
      </c>
      <c r="J28" s="60">
        <f>SUM(J8:J27)</f>
        <v>2484.12</v>
      </c>
      <c r="K28" s="60">
        <f>SUM(K8:K27)</f>
        <v>3925.3399999999992</v>
      </c>
      <c r="L28" s="60">
        <f>SUM(L8:L27)</f>
        <v>4055.4200000000005</v>
      </c>
      <c r="M28" s="60">
        <f>SUM(M8:M27)</f>
        <v>3023.7</v>
      </c>
      <c r="N28" s="60">
        <f>SUM(N8:N27)</f>
        <v>4141.4799999999996</v>
      </c>
      <c r="O28" s="60">
        <f>SUM(O8:O27)</f>
        <v>1893.0600000000002</v>
      </c>
      <c r="P28" s="60">
        <f>SUM(P8:P27)</f>
        <v>4245.46</v>
      </c>
      <c r="Q28" s="60">
        <f>SUM(Q8:Q27)</f>
        <v>4247.7800000000007</v>
      </c>
      <c r="R28" s="60">
        <f>SUM(R8:R27)</f>
        <v>3280.5800000000004</v>
      </c>
      <c r="S28" s="60">
        <f>SUM(S8:S27)</f>
        <v>3519.16</v>
      </c>
      <c r="T28" s="60">
        <f>SUM(T8:T27)</f>
        <v>2797.76</v>
      </c>
      <c r="U28" s="60">
        <f>SUM(U8:U27)</f>
        <v>3073.1600000000003</v>
      </c>
      <c r="V28" s="60">
        <f>SUM(V8:V27)</f>
        <v>4217.7</v>
      </c>
      <c r="W28" s="60">
        <f>SUM(W8:W27)</f>
        <v>1998.2799999999997</v>
      </c>
      <c r="X28" s="60">
        <f>SUM(X8:X27)</f>
        <v>4014</v>
      </c>
      <c r="Y28" s="60">
        <f>SUM(Y8:Y27)</f>
        <v>3519.2999999999993</v>
      </c>
      <c r="Z28" s="61">
        <f>SUM(Z8:Z27)</f>
        <v>3390.6000000000004</v>
      </c>
      <c r="AA28" s="62">
        <f>SUM(AA8:AA27)</f>
        <v>75079.78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2021-12-27T13:19:37Z</dcterms:modified>
</cp:coreProperties>
</file>